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425" windowHeight="8205" activeTab="0"/>
  </bookViews>
  <sheets>
    <sheet name="Bendra" sheetId="1" r:id="rId1"/>
  </sheets>
  <definedNames>
    <definedName name="Excel_BuiltIn__FilterDatabase">'Bendra'!#REF!</definedName>
    <definedName name="_xlnm.Print_Area" localSheetId="0">'Bendra'!$A$1:$E$53</definedName>
    <definedName name="TABLE">'Bendra'!$B$53:$B$53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10"/>
            <color indexed="8"/>
            <rFont val="Tahoma"/>
            <family val="2"/>
          </rPr>
          <t>Количество заваисит от интенсивности предполагаемого отжирания</t>
        </r>
      </text>
    </comment>
  </commentList>
</comments>
</file>

<file path=xl/sharedStrings.xml><?xml version="1.0" encoding="utf-8"?>
<sst xmlns="http://schemas.openxmlformats.org/spreadsheetml/2006/main" count="90" uniqueCount="89">
  <si>
    <t>Ciprofloksacinas 500 mg</t>
  </si>
  <si>
    <t xml:space="preserve">Antibiotikas, skyrianas viduriojant nuo antros dienos, po 1 du kartus per diena </t>
  </si>
  <si>
    <t>Antibiotikai</t>
  </si>
  <si>
    <t>z. Pilvas</t>
  </si>
  <si>
    <t>Ospamox 1g</t>
  </si>
  <si>
    <t xml:space="preserve"> </t>
  </si>
  <si>
    <t>z. Kvepavimas</t>
  </si>
  <si>
    <t>Tepalai</t>
  </si>
  <si>
    <t>Tepalas, su nesteroidiniu presuzdegiminiu ingradientu Pvz.DeepRelife (Ibuprofen)</t>
  </si>
  <si>
    <t>Nuskausminantis ir priesuzdegiminis poveikis</t>
  </si>
  <si>
    <t>Levomekolio tepalas</t>
  </si>
  <si>
    <t>Nesvarios, puluojancios zaizdos</t>
  </si>
  <si>
    <t>Acikloviro tepalas</t>
  </si>
  <si>
    <t>herpis</t>
  </si>
  <si>
    <t>Instrumentai</t>
  </si>
  <si>
    <t>Ziodeliai, grafkes</t>
  </si>
  <si>
    <t>Tvarstliavos tvirtinimui</t>
  </si>
  <si>
    <t>Termometras</t>
  </si>
  <si>
    <t>Elektroninis</t>
  </si>
  <si>
    <t>Zirkles</t>
  </si>
  <si>
    <t>Nedideli, kad maziau svertu</t>
  </si>
  <si>
    <t>Anklode pirmos pagalbos</t>
  </si>
  <si>
    <t>Pirstines nesterilios poros</t>
  </si>
  <si>
    <t xml:space="preserve">20 ml švirkštas </t>
  </si>
  <si>
    <t>2 sav. kalnu zygio vaistinele</t>
  </si>
  <si>
    <t>Dr. E. Sneider</t>
  </si>
  <si>
    <t>Pavadinimas</t>
  </si>
  <si>
    <t>Kiekis 10 zm</t>
  </si>
  <si>
    <t>Dozavimas, komentarai</t>
  </si>
  <si>
    <t>Tvarstliava</t>
  </si>
  <si>
    <t>Sterilus bintas 7 m*14 cm</t>
  </si>
  <si>
    <t>Sterilus bintas 5 m*10 cm</t>
  </si>
  <si>
    <t>Nesterilus bintas 7 m*14 cm</t>
  </si>
  <si>
    <t xml:space="preserve">Gaziukai sterilus 10*10 cm po 5 poke, pokai </t>
  </si>
  <si>
    <t>Gaziukai sterilus 5*5 cm po 5 poke, pokai</t>
  </si>
  <si>
    <t xml:space="preserve">Gaziukai sterilus 7,5*7,5 cm po 5 poke, pokai </t>
  </si>
  <si>
    <t>Elastinis bintas 0,6 m * 8 cm su lipdukais</t>
  </si>
  <si>
    <t>Krikampes skaros</t>
  </si>
  <si>
    <t>Strerilus lipnus tvarstsciai 5*7 cm</t>
  </si>
  <si>
    <t>Strerilus lipnus tvarstsciai 10*20 cm</t>
  </si>
  <si>
    <t xml:space="preserve">Pleistriukai iviraus didzio </t>
  </si>
  <si>
    <t>Antiseptikai</t>
  </si>
  <si>
    <t>Purskiamas antiseptikas, fl 50ml</t>
  </si>
  <si>
    <t>Skausmas, temperatura, spazmas</t>
  </si>
  <si>
    <t>Spazmolitikas, moterishkas pilvas</t>
  </si>
  <si>
    <t>Analginas, pok po 10 tab</t>
  </si>
  <si>
    <t>Paros doze ne daugiau 3 g.</t>
  </si>
  <si>
    <t>Aspirinas, pok po 10 tab</t>
  </si>
  <si>
    <t>Paracetamol, pok po 10 tab</t>
  </si>
  <si>
    <t>Ne daugiau 4 g per para (kepenu nepakankamumas)</t>
  </si>
  <si>
    <t>Kvepavimo taku bedos</t>
  </si>
  <si>
    <t>t.p. ziureti skausmas temperatura</t>
  </si>
  <si>
    <t>Ciulpiamaos pastiles, pvz Adzhisept</t>
  </si>
  <si>
    <t>Esant gerkles ar burnos nemalonumams,geriau parinkti tuos kure turi kiek presskausminius tik ir antiseptinius komponentus, be rekalo nenaudoti, saldainiukai pas maistininka.</t>
  </si>
  <si>
    <t>Maxitrol</t>
  </si>
  <si>
    <t>Galazolinas 0,1 proc</t>
  </si>
  <si>
    <t>Esant uzgultai nosei, mazima gleivines paburkima po 1-2 las. 2-3 kartus per diena</t>
  </si>
  <si>
    <t>Ospamox caps po 1g.</t>
  </si>
  <si>
    <t>Antibiotikas po 1 g du kartus per diena</t>
  </si>
  <si>
    <t>Pilvas</t>
  </si>
  <si>
    <t>Imodium (loperamid) 2 mg</t>
  </si>
  <si>
    <t>Stabdo viduriavima, nepasalindamas priezasties, rekomenduojama tik sunkiu vidiuriaviumu metu, tik 2-3 para, esant adekvaciai regigratacijai, bei AB terapijai, skurti po viena kaps iki sumines dozes 8 mg/parai</t>
  </si>
  <si>
    <t>Festal, Mezim Forte</t>
  </si>
  <si>
    <t>Virshkinimo fermentu rinkinis, pries valgi, po1 tab.</t>
  </si>
  <si>
    <t>Ranitidin 150</t>
  </si>
  <si>
    <t>Taip pat rugshtinguma mazina, tik silpniau, taip pat esanat uzsitesiusei alerginei reakcijai kaip papildoma priemone, po 1 tab. 3 kartus per diena</t>
  </si>
  <si>
    <t xml:space="preserve">Žaizdoms išplauti </t>
  </si>
  <si>
    <t>Kiekvienas sau po rinkinuką tegul pasiima- to dažnai prisireikia, tai netrukdys daktaro dėl pleistriuko.</t>
  </si>
  <si>
    <t>No spa, pok po 10 tab</t>
  </si>
  <si>
    <t>Atsargiai esant probleminian skradziui, didina kraujavimo laika</t>
  </si>
  <si>
    <r>
      <t xml:space="preserve">Ausu/Akiu lasai- </t>
    </r>
    <r>
      <rPr>
        <sz val="10"/>
        <rFont val="Arial Cyr"/>
        <family val="2"/>
      </rPr>
      <t>akių atvejais maksitrolis tinka tik tol, kol nėra pūlingo uždegimo, nes jame yra gliukokortikoido. Kai su pūliuos, tai skirti ciloxaną</t>
    </r>
  </si>
  <si>
    <t>Aktyvuota anglis, pok po 10 tab</t>
  </si>
  <si>
    <t>Smecta</t>
  </si>
  <si>
    <t xml:space="preserve">Ciloxan 0.3 proc </t>
  </si>
  <si>
    <t>lašinti į akis</t>
  </si>
  <si>
    <t>ibuprofem, pok po 10 tab</t>
  </si>
  <si>
    <t>skalpelis</t>
  </si>
  <si>
    <t>pilkas intraveninis kateteris</t>
  </si>
  <si>
    <t>šlapimo pūslės kateteris ir sterilios pirštinės</t>
  </si>
  <si>
    <t>jeigu kam nors šlapimo susilaikyma atsirastų</t>
  </si>
  <si>
    <t>Adrenalino ampulę plius insulininis švirštas</t>
  </si>
  <si>
    <t>anafilaksinio 6oko atveju</t>
  </si>
  <si>
    <t>Ventolino pypkę</t>
  </si>
  <si>
    <t>LOPL, astmos atveju</t>
  </si>
  <si>
    <t xml:space="preserve">Berodualio pypkę </t>
  </si>
  <si>
    <t>hipertenzijos epizodo atveju, aukštikalnių sukeltos smegenų edemos atveju</t>
  </si>
  <si>
    <t>rehidrono miltelių</t>
  </si>
  <si>
    <t>Nifedipino 10 mg, pok 10 tab</t>
  </si>
  <si>
    <t>stipriai viduriojant elektrolitams atstatyti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</si>
</sst>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TL&quot;#,##0_);\(&quot;LTL&quot;#,##0\)"/>
    <numFmt numFmtId="165" formatCode="&quot;LTL&quot;#,##0_);[Red]\(&quot;LTL&quot;#,##0\)"/>
    <numFmt numFmtId="166" formatCode="&quot;LTL&quot;#,##0.00_);\(&quot;LTL&quot;#,##0.00\)"/>
    <numFmt numFmtId="167" formatCode="&quot;LTL&quot;#,##0.00_);[Red]\(&quot;LTL&quot;#,##0.00\)"/>
    <numFmt numFmtId="168" formatCode="_(&quot;LTL&quot;* #,##0_);_(&quot;LTL&quot;* \(#,##0\);_(&quot;LTL&quot;* &quot;-&quot;_);_(@_)"/>
    <numFmt numFmtId="169" formatCode="_(* #,##0_);_(* \(#,##0\);_(* &quot;-&quot;_);_(@_)"/>
    <numFmt numFmtId="170" formatCode="_(&quot;LTL&quot;* #,##0.00_);_(&quot;LTL&quot;* \(#,##0.00\);_(&quot;LTL&quot;* &quot;-&quot;??_);_(@_)"/>
    <numFmt numFmtId="171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Tahoma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43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3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4" fillId="0" borderId="11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SheetLayoutView="100" zoomScalePageLayoutView="0" workbookViewId="0" topLeftCell="B1">
      <pane ySplit="4" topLeftCell="A29" activePane="bottomLeft" state="frozen"/>
      <selection pane="topLeft" activeCell="A1" sqref="A1"/>
      <selection pane="bottomLeft" activeCell="E63" sqref="E63"/>
    </sheetView>
  </sheetViews>
  <sheetFormatPr defaultColWidth="8.75390625" defaultRowHeight="12.75"/>
  <cols>
    <col min="1" max="1" width="3.875" style="1" customWidth="1"/>
    <col min="2" max="2" width="43.875" style="1" customWidth="1"/>
    <col min="3" max="3" width="13.00390625" style="1" customWidth="1"/>
    <col min="4" max="4" width="14.00390625" style="1" customWidth="1"/>
    <col min="5" max="5" width="103.00390625" style="2" customWidth="1"/>
    <col min="6" max="7" width="0" style="0" hidden="1" customWidth="1"/>
    <col min="8" max="8" width="0" style="3" hidden="1" customWidth="1"/>
    <col min="9" max="13" width="0" style="0" hidden="1" customWidth="1"/>
  </cols>
  <sheetData>
    <row r="1" ht="15">
      <c r="A1" s="4" t="s">
        <v>24</v>
      </c>
    </row>
    <row r="2" ht="12.75">
      <c r="A2" s="1" t="s">
        <v>25</v>
      </c>
    </row>
    <row r="4" spans="1:5" s="7" customFormat="1" ht="12.75">
      <c r="A4" s="5"/>
      <c r="B4" s="5" t="s">
        <v>26</v>
      </c>
      <c r="C4" s="5" t="s">
        <v>27</v>
      </c>
      <c r="D4" s="5"/>
      <c r="E4" s="6" t="s">
        <v>28</v>
      </c>
    </row>
    <row r="5" spans="1:8" s="11" customFormat="1" ht="12.75">
      <c r="A5" s="8" t="s">
        <v>29</v>
      </c>
      <c r="B5" s="9"/>
      <c r="C5" s="9"/>
      <c r="D5" s="9"/>
      <c r="E5" s="10"/>
      <c r="H5" s="3"/>
    </row>
    <row r="6" spans="1:8" s="15" customFormat="1" ht="12.75">
      <c r="A6" s="12"/>
      <c r="B6" s="13" t="s">
        <v>30</v>
      </c>
      <c r="C6" s="13">
        <v>2</v>
      </c>
      <c r="D6" s="13"/>
      <c r="E6" s="14"/>
      <c r="H6" s="3"/>
    </row>
    <row r="7" spans="1:8" s="15" customFormat="1" ht="12.75">
      <c r="A7" s="12"/>
      <c r="B7" s="13" t="s">
        <v>31</v>
      </c>
      <c r="C7" s="13">
        <v>2</v>
      </c>
      <c r="D7" s="13"/>
      <c r="E7" s="14"/>
      <c r="H7" s="3"/>
    </row>
    <row r="8" spans="1:9" s="15" customFormat="1" ht="12.75">
      <c r="A8" s="12"/>
      <c r="B8" s="13" t="s">
        <v>32</v>
      </c>
      <c r="C8" s="13">
        <v>3</v>
      </c>
      <c r="D8" s="13"/>
      <c r="E8" s="41"/>
      <c r="F8" s="41"/>
      <c r="G8" s="41"/>
      <c r="H8" s="41"/>
      <c r="I8" s="41"/>
    </row>
    <row r="9" spans="1:8" s="15" customFormat="1" ht="12.75">
      <c r="A9" s="12"/>
      <c r="B9" s="13" t="s">
        <v>33</v>
      </c>
      <c r="C9" s="13">
        <v>1</v>
      </c>
      <c r="D9" s="13"/>
      <c r="E9" s="14"/>
      <c r="G9" s="17"/>
      <c r="H9" s="3"/>
    </row>
    <row r="10" spans="1:8" s="15" customFormat="1" ht="12.75">
      <c r="A10" s="12"/>
      <c r="B10" s="13" t="s">
        <v>34</v>
      </c>
      <c r="C10" s="30">
        <v>4</v>
      </c>
      <c r="D10" s="13"/>
      <c r="E10" s="26"/>
      <c r="G10" s="17"/>
      <c r="H10" s="3"/>
    </row>
    <row r="11" spans="1:8" s="15" customFormat="1" ht="12.75">
      <c r="A11" s="12"/>
      <c r="B11" s="13" t="s">
        <v>35</v>
      </c>
      <c r="C11" s="13">
        <v>1</v>
      </c>
      <c r="D11" s="13"/>
      <c r="E11" s="14"/>
      <c r="G11" s="17"/>
      <c r="H11" s="3"/>
    </row>
    <row r="12" spans="1:8" s="15" customFormat="1" ht="12.75">
      <c r="A12" s="12"/>
      <c r="B12" s="13" t="s">
        <v>36</v>
      </c>
      <c r="C12" s="13">
        <v>1</v>
      </c>
      <c r="D12" s="13"/>
      <c r="E12" s="14"/>
      <c r="G12" s="18"/>
      <c r="H12" s="3"/>
    </row>
    <row r="13" spans="1:8" s="15" customFormat="1" ht="12.75">
      <c r="A13" s="12"/>
      <c r="B13" s="13" t="s">
        <v>37</v>
      </c>
      <c r="C13" s="13">
        <v>5</v>
      </c>
      <c r="D13" s="13"/>
      <c r="E13" s="14"/>
      <c r="H13" s="3"/>
    </row>
    <row r="14" spans="1:8" s="15" customFormat="1" ht="12.75">
      <c r="A14" s="12"/>
      <c r="B14" s="13" t="s">
        <v>38</v>
      </c>
      <c r="C14" s="13">
        <v>5</v>
      </c>
      <c r="D14" s="13"/>
      <c r="E14" s="14"/>
      <c r="H14" s="3"/>
    </row>
    <row r="15" spans="1:8" s="15" customFormat="1" ht="12.75">
      <c r="A15" s="12"/>
      <c r="B15" s="13" t="s">
        <v>39</v>
      </c>
      <c r="C15" s="13">
        <v>2</v>
      </c>
      <c r="D15" s="13"/>
      <c r="E15" s="14"/>
      <c r="H15" s="3"/>
    </row>
    <row r="16" spans="1:8" s="15" customFormat="1" ht="12.75">
      <c r="A16" s="12"/>
      <c r="B16" s="13" t="s">
        <v>40</v>
      </c>
      <c r="C16" s="13">
        <v>20</v>
      </c>
      <c r="D16" s="13"/>
      <c r="E16" s="31" t="s">
        <v>67</v>
      </c>
      <c r="H16" s="3"/>
    </row>
    <row r="17" spans="1:5" s="3" customFormat="1" ht="12.75">
      <c r="A17" s="27"/>
      <c r="B17" s="28" t="s">
        <v>23</v>
      </c>
      <c r="C17" s="21">
        <v>2</v>
      </c>
      <c r="D17" s="21"/>
      <c r="E17" s="22" t="s">
        <v>66</v>
      </c>
    </row>
    <row r="18" spans="1:8" s="11" customFormat="1" ht="13.5" thickBot="1">
      <c r="A18" s="8" t="s">
        <v>41</v>
      </c>
      <c r="B18" s="9"/>
      <c r="C18" s="9"/>
      <c r="D18" s="9"/>
      <c r="E18" s="10"/>
      <c r="H18" s="3"/>
    </row>
    <row r="19" spans="1:8" s="15" customFormat="1" ht="12.75">
      <c r="A19" s="12"/>
      <c r="B19" s="13" t="s">
        <v>42</v>
      </c>
      <c r="C19" s="13">
        <v>1</v>
      </c>
      <c r="D19" s="13"/>
      <c r="E19" s="14"/>
      <c r="G19" s="17"/>
      <c r="H19" s="3"/>
    </row>
    <row r="20" spans="1:8" s="11" customFormat="1" ht="13.5" thickBot="1">
      <c r="A20" s="8" t="s">
        <v>43</v>
      </c>
      <c r="B20" s="9"/>
      <c r="C20" s="9"/>
      <c r="D20" s="9"/>
      <c r="E20" s="10"/>
      <c r="H20" s="3"/>
    </row>
    <row r="21" spans="1:5" s="3" customFormat="1" ht="12.75">
      <c r="A21" s="33"/>
      <c r="B21" s="28" t="s">
        <v>75</v>
      </c>
      <c r="C21" s="28">
        <v>1</v>
      </c>
      <c r="D21" s="28"/>
      <c r="E21" s="29"/>
    </row>
    <row r="22" spans="1:8" s="15" customFormat="1" ht="12.75">
      <c r="A22" s="19"/>
      <c r="B22" s="32" t="s">
        <v>68</v>
      </c>
      <c r="C22" s="13">
        <v>1</v>
      </c>
      <c r="D22" s="13"/>
      <c r="E22" s="14" t="s">
        <v>44</v>
      </c>
      <c r="H22" s="3"/>
    </row>
    <row r="23" spans="1:8" s="15" customFormat="1" ht="12.75">
      <c r="A23" s="19"/>
      <c r="B23" s="13" t="s">
        <v>45</v>
      </c>
      <c r="C23" s="13">
        <v>2</v>
      </c>
      <c r="D23" s="13"/>
      <c r="E23" s="14" t="s">
        <v>46</v>
      </c>
      <c r="H23" s="3"/>
    </row>
    <row r="24" spans="1:8" s="15" customFormat="1" ht="12.75">
      <c r="A24" s="19"/>
      <c r="B24" s="13" t="s">
        <v>47</v>
      </c>
      <c r="C24" s="13">
        <v>1</v>
      </c>
      <c r="D24" s="13"/>
      <c r="E24" s="14" t="s">
        <v>69</v>
      </c>
      <c r="H24" s="3"/>
    </row>
    <row r="25" spans="1:8" s="15" customFormat="1" ht="12.75">
      <c r="A25" s="19"/>
      <c r="B25" s="13" t="s">
        <v>48</v>
      </c>
      <c r="C25" s="13">
        <v>1</v>
      </c>
      <c r="D25" s="13"/>
      <c r="E25" s="14" t="s">
        <v>49</v>
      </c>
      <c r="H25" s="3"/>
    </row>
    <row r="26" spans="1:256" s="9" customFormat="1" ht="12.75">
      <c r="A26" s="8" t="s">
        <v>50</v>
      </c>
      <c r="E26" s="10"/>
      <c r="H26" s="11"/>
      <c r="I26" s="10"/>
      <c r="J26" s="8"/>
      <c r="M26" s="11"/>
      <c r="N26" s="10"/>
      <c r="O26" s="8"/>
      <c r="R26" s="11"/>
      <c r="S26" s="10"/>
      <c r="T26" s="8"/>
      <c r="W26" s="11"/>
      <c r="X26" s="10"/>
      <c r="Y26" s="8"/>
      <c r="AB26" s="11"/>
      <c r="AC26" s="10"/>
      <c r="AD26" s="8"/>
      <c r="AG26" s="11"/>
      <c r="AH26" s="10"/>
      <c r="AI26" s="8"/>
      <c r="AL26" s="11"/>
      <c r="AM26" s="10"/>
      <c r="AN26" s="8"/>
      <c r="AQ26" s="11"/>
      <c r="AR26" s="10"/>
      <c r="AS26" s="8"/>
      <c r="AV26" s="11"/>
      <c r="AW26" s="10"/>
      <c r="AX26" s="8"/>
      <c r="BA26" s="11"/>
      <c r="BB26" s="10"/>
      <c r="BC26" s="8"/>
      <c r="BF26" s="11"/>
      <c r="BG26" s="10"/>
      <c r="BH26" s="8"/>
      <c r="BK26" s="11"/>
      <c r="BL26" s="10"/>
      <c r="BM26" s="8"/>
      <c r="BP26" s="11"/>
      <c r="BQ26" s="10"/>
      <c r="BR26" s="8"/>
      <c r="BU26" s="11"/>
      <c r="BV26" s="10"/>
      <c r="BW26" s="8"/>
      <c r="BZ26" s="11"/>
      <c r="CA26" s="10"/>
      <c r="CB26" s="8"/>
      <c r="CE26" s="11"/>
      <c r="CF26" s="10"/>
      <c r="CG26" s="8"/>
      <c r="CJ26" s="11"/>
      <c r="CK26" s="10"/>
      <c r="CL26" s="8"/>
      <c r="CO26" s="11"/>
      <c r="CP26" s="10"/>
      <c r="CQ26" s="8"/>
      <c r="CT26" s="11"/>
      <c r="CU26" s="10"/>
      <c r="CV26" s="8"/>
      <c r="CY26" s="11"/>
      <c r="CZ26" s="10"/>
      <c r="DA26" s="8"/>
      <c r="DD26" s="11"/>
      <c r="DE26" s="10"/>
      <c r="DF26" s="8"/>
      <c r="DI26" s="11"/>
      <c r="DJ26" s="10"/>
      <c r="DK26" s="8"/>
      <c r="DN26" s="11"/>
      <c r="DO26" s="10"/>
      <c r="DP26" s="8"/>
      <c r="DS26" s="11"/>
      <c r="DT26" s="10"/>
      <c r="DU26" s="8"/>
      <c r="DX26" s="11"/>
      <c r="DY26" s="10"/>
      <c r="DZ26" s="8"/>
      <c r="EC26" s="11"/>
      <c r="ED26" s="10"/>
      <c r="EE26" s="8"/>
      <c r="EH26" s="11"/>
      <c r="EI26" s="10"/>
      <c r="EJ26" s="8"/>
      <c r="EM26" s="11"/>
      <c r="EN26" s="10"/>
      <c r="EO26" s="8"/>
      <c r="ER26" s="11"/>
      <c r="ES26" s="10"/>
      <c r="ET26" s="8"/>
      <c r="EW26" s="11"/>
      <c r="EX26" s="10"/>
      <c r="EY26" s="8"/>
      <c r="FB26" s="11"/>
      <c r="FC26" s="10"/>
      <c r="FD26" s="8"/>
      <c r="FG26" s="11"/>
      <c r="FH26" s="10"/>
      <c r="FI26" s="8"/>
      <c r="FL26" s="11"/>
      <c r="FM26" s="10"/>
      <c r="FN26" s="8"/>
      <c r="FQ26" s="11"/>
      <c r="FR26" s="10"/>
      <c r="FS26" s="8"/>
      <c r="FV26" s="11"/>
      <c r="FW26" s="10"/>
      <c r="FX26" s="8"/>
      <c r="GA26" s="11"/>
      <c r="GB26" s="10"/>
      <c r="GC26" s="8"/>
      <c r="GF26" s="11"/>
      <c r="GG26" s="10"/>
      <c r="GH26" s="8"/>
      <c r="GK26" s="11"/>
      <c r="GL26" s="10"/>
      <c r="GM26" s="8"/>
      <c r="GP26" s="11"/>
      <c r="GQ26" s="10"/>
      <c r="GR26" s="8"/>
      <c r="GU26" s="11"/>
      <c r="GV26" s="10"/>
      <c r="GW26" s="8"/>
      <c r="GZ26" s="11"/>
      <c r="HA26" s="10"/>
      <c r="HB26" s="8"/>
      <c r="HE26" s="11"/>
      <c r="HF26" s="10"/>
      <c r="HG26" s="8"/>
      <c r="HJ26" s="11"/>
      <c r="HK26" s="10"/>
      <c r="HL26" s="8"/>
      <c r="HO26" s="11"/>
      <c r="HP26" s="10"/>
      <c r="HQ26" s="8"/>
      <c r="HT26" s="11"/>
      <c r="HU26" s="10"/>
      <c r="HV26" s="8"/>
      <c r="HY26" s="11"/>
      <c r="HZ26" s="10"/>
      <c r="IA26" s="8"/>
      <c r="ID26" s="11"/>
      <c r="IE26" s="10"/>
      <c r="IF26" s="8"/>
      <c r="II26" s="11"/>
      <c r="IJ26" s="10"/>
      <c r="IK26" s="8"/>
      <c r="IN26" s="11"/>
      <c r="IO26" s="10"/>
      <c r="IP26" s="8"/>
      <c r="IS26" s="11"/>
      <c r="IT26" s="10"/>
      <c r="IU26" s="8"/>
      <c r="IV26" s="11"/>
    </row>
    <row r="27" spans="1:8" s="20" customFormat="1" ht="12.75">
      <c r="A27" s="16" t="s">
        <v>51</v>
      </c>
      <c r="B27" s="13"/>
      <c r="C27" s="13"/>
      <c r="D27" s="13"/>
      <c r="E27" s="14"/>
      <c r="H27" s="3"/>
    </row>
    <row r="28" spans="1:8" s="15" customFormat="1" ht="25.5">
      <c r="A28" s="19"/>
      <c r="B28" s="13" t="s">
        <v>52</v>
      </c>
      <c r="C28" s="13">
        <v>10</v>
      </c>
      <c r="D28" s="13"/>
      <c r="E28" s="14" t="s">
        <v>53</v>
      </c>
      <c r="H28" s="3"/>
    </row>
    <row r="29" spans="1:8" s="15" customFormat="1" ht="25.5">
      <c r="A29" s="19"/>
      <c r="B29" s="13" t="s">
        <v>54</v>
      </c>
      <c r="C29" s="13">
        <v>1</v>
      </c>
      <c r="D29" s="13"/>
      <c r="E29" s="31" t="s">
        <v>70</v>
      </c>
      <c r="H29" s="3"/>
    </row>
    <row r="30" spans="1:8" s="15" customFormat="1" ht="12.75">
      <c r="A30" s="19"/>
      <c r="B30" s="13" t="s">
        <v>55</v>
      </c>
      <c r="C30" s="13">
        <v>1</v>
      </c>
      <c r="D30" s="13"/>
      <c r="E30" s="14" t="s">
        <v>56</v>
      </c>
      <c r="H30" s="3"/>
    </row>
    <row r="31" spans="1:8" s="15" customFormat="1" ht="12.75">
      <c r="A31" s="19"/>
      <c r="B31" s="14" t="s">
        <v>57</v>
      </c>
      <c r="C31" s="13">
        <v>10</v>
      </c>
      <c r="D31" s="13"/>
      <c r="E31" s="14" t="s">
        <v>58</v>
      </c>
      <c r="H31" s="3"/>
    </row>
    <row r="32" spans="1:8" s="11" customFormat="1" ht="12.75">
      <c r="A32" s="8" t="s">
        <v>59</v>
      </c>
      <c r="B32" s="9"/>
      <c r="C32" s="9"/>
      <c r="D32" s="9"/>
      <c r="E32" s="10"/>
      <c r="H32" s="3"/>
    </row>
    <row r="33" spans="1:8" s="20" customFormat="1" ht="14.25" customHeight="1">
      <c r="A33" s="19"/>
      <c r="B33" s="13" t="s">
        <v>60</v>
      </c>
      <c r="C33" s="13">
        <v>10</v>
      </c>
      <c r="D33" s="13"/>
      <c r="E33" s="14" t="s">
        <v>61</v>
      </c>
      <c r="H33" s="3"/>
    </row>
    <row r="34" spans="1:8" s="15" customFormat="1" ht="12.75">
      <c r="A34" s="19"/>
      <c r="B34" s="13"/>
      <c r="C34" s="13"/>
      <c r="D34" s="13"/>
      <c r="E34" s="14"/>
      <c r="H34" s="3"/>
    </row>
    <row r="35" spans="1:8" s="15" customFormat="1" ht="12.75">
      <c r="A35" s="34"/>
      <c r="B35" s="13" t="s">
        <v>62</v>
      </c>
      <c r="C35" s="13">
        <v>10</v>
      </c>
      <c r="D35" s="13"/>
      <c r="E35" s="31" t="s">
        <v>63</v>
      </c>
      <c r="H35" s="3"/>
    </row>
    <row r="36" spans="1:8" s="15" customFormat="1" ht="25.5">
      <c r="A36" s="34"/>
      <c r="B36" s="13" t="s">
        <v>64</v>
      </c>
      <c r="C36" s="13">
        <v>10</v>
      </c>
      <c r="D36" s="13"/>
      <c r="E36" s="31" t="s">
        <v>65</v>
      </c>
      <c r="H36" s="20"/>
    </row>
    <row r="37" spans="1:5" s="3" customFormat="1" ht="12.75">
      <c r="A37" s="35"/>
      <c r="B37" s="21" t="s">
        <v>72</v>
      </c>
      <c r="C37" s="21">
        <v>20</v>
      </c>
      <c r="D37" s="21"/>
      <c r="E37" s="22"/>
    </row>
    <row r="38" spans="1:5" s="3" customFormat="1" ht="12.75">
      <c r="A38" s="35"/>
      <c r="B38" s="21" t="s">
        <v>71</v>
      </c>
      <c r="C38" s="21">
        <v>20</v>
      </c>
      <c r="D38" s="21"/>
      <c r="E38" s="22"/>
    </row>
    <row r="39" spans="1:5" s="3" customFormat="1" ht="12.75">
      <c r="A39" s="35"/>
      <c r="B39" s="21" t="s">
        <v>0</v>
      </c>
      <c r="C39" s="21">
        <v>30</v>
      </c>
      <c r="D39" s="21"/>
      <c r="E39" s="22" t="s">
        <v>1</v>
      </c>
    </row>
    <row r="40" spans="1:8" s="11" customFormat="1" ht="12.75">
      <c r="A40" s="8" t="s">
        <v>2</v>
      </c>
      <c r="B40" s="36"/>
      <c r="C40" s="36"/>
      <c r="D40" s="36"/>
      <c r="E40" s="37"/>
      <c r="H40" s="3"/>
    </row>
    <row r="41" spans="1:8" s="15" customFormat="1" ht="12.75">
      <c r="A41" s="34"/>
      <c r="B41" s="13" t="s">
        <v>0</v>
      </c>
      <c r="C41" s="13">
        <v>10</v>
      </c>
      <c r="D41" s="13"/>
      <c r="E41" s="31" t="s">
        <v>3</v>
      </c>
      <c r="H41" s="3"/>
    </row>
    <row r="42" spans="1:8" s="25" customFormat="1" ht="12.75">
      <c r="A42" s="38"/>
      <c r="B42" s="23" t="s">
        <v>4</v>
      </c>
      <c r="C42" s="23">
        <v>10</v>
      </c>
      <c r="D42" s="23" t="s">
        <v>5</v>
      </c>
      <c r="E42" s="24" t="s">
        <v>6</v>
      </c>
      <c r="H42" s="3"/>
    </row>
    <row r="43" spans="1:5" s="3" customFormat="1" ht="12.75">
      <c r="A43" s="35"/>
      <c r="B43" s="21" t="s">
        <v>73</v>
      </c>
      <c r="C43" s="21">
        <v>1</v>
      </c>
      <c r="D43" s="21"/>
      <c r="E43" s="22" t="s">
        <v>74</v>
      </c>
    </row>
    <row r="44" spans="1:8" s="11" customFormat="1" ht="13.5" thickBot="1">
      <c r="A44" s="8" t="s">
        <v>7</v>
      </c>
      <c r="B44" s="36"/>
      <c r="C44" s="36"/>
      <c r="D44" s="36"/>
      <c r="E44" s="37"/>
      <c r="H44" s="3"/>
    </row>
    <row r="45" spans="1:8" s="15" customFormat="1" ht="25.5">
      <c r="A45" s="34"/>
      <c r="B45" s="31" t="s">
        <v>8</v>
      </c>
      <c r="C45" s="13">
        <v>1</v>
      </c>
      <c r="D45" s="13"/>
      <c r="E45" s="31" t="s">
        <v>9</v>
      </c>
      <c r="H45" s="3"/>
    </row>
    <row r="46" spans="1:8" s="15" customFormat="1" ht="12.75">
      <c r="A46" s="34"/>
      <c r="B46" s="31" t="s">
        <v>10</v>
      </c>
      <c r="C46" s="13">
        <v>1</v>
      </c>
      <c r="D46" s="13"/>
      <c r="E46" s="31" t="s">
        <v>11</v>
      </c>
      <c r="H46" s="3"/>
    </row>
    <row r="47" spans="1:8" s="25" customFormat="1" ht="12.75">
      <c r="A47" s="38"/>
      <c r="B47" s="24" t="s">
        <v>12</v>
      </c>
      <c r="C47" s="23">
        <v>3</v>
      </c>
      <c r="D47" s="23"/>
      <c r="E47" s="24" t="s">
        <v>13</v>
      </c>
      <c r="H47" s="3"/>
    </row>
    <row r="48" spans="1:8" s="11" customFormat="1" ht="12.75">
      <c r="A48" s="8" t="s">
        <v>14</v>
      </c>
      <c r="B48" s="36"/>
      <c r="C48" s="36"/>
      <c r="D48" s="36"/>
      <c r="E48" s="37"/>
      <c r="H48" s="3"/>
    </row>
    <row r="49" spans="1:8" s="15" customFormat="1" ht="12.75">
      <c r="A49" s="34"/>
      <c r="B49" s="13" t="s">
        <v>15</v>
      </c>
      <c r="C49" s="13">
        <v>4</v>
      </c>
      <c r="D49" s="13"/>
      <c r="E49" s="31" t="s">
        <v>16</v>
      </c>
      <c r="H49" s="3"/>
    </row>
    <row r="50" spans="1:8" s="15" customFormat="1" ht="12.75">
      <c r="A50" s="34"/>
      <c r="B50" s="13" t="s">
        <v>17</v>
      </c>
      <c r="C50" s="13">
        <v>1</v>
      </c>
      <c r="D50" s="13"/>
      <c r="E50" s="31" t="s">
        <v>18</v>
      </c>
      <c r="H50" s="3"/>
    </row>
    <row r="51" spans="1:5" ht="12.75">
      <c r="A51" s="34"/>
      <c r="B51" s="13" t="s">
        <v>19</v>
      </c>
      <c r="C51" s="13">
        <v>1</v>
      </c>
      <c r="D51" s="13"/>
      <c r="E51" s="31" t="s">
        <v>20</v>
      </c>
    </row>
    <row r="52" spans="1:5" ht="12.75">
      <c r="A52" s="34"/>
      <c r="B52" s="13" t="s">
        <v>21</v>
      </c>
      <c r="C52" s="13">
        <v>1</v>
      </c>
      <c r="D52" s="13"/>
      <c r="E52" s="31"/>
    </row>
    <row r="53" spans="1:5" ht="12.75">
      <c r="A53" s="34"/>
      <c r="B53" s="13" t="s">
        <v>22</v>
      </c>
      <c r="C53" s="13">
        <v>10</v>
      </c>
      <c r="D53" s="13"/>
      <c r="E53" s="31"/>
    </row>
    <row r="54" spans="1:5" ht="12.75">
      <c r="A54" s="39"/>
      <c r="B54" s="39" t="s">
        <v>76</v>
      </c>
      <c r="C54" s="39">
        <v>1</v>
      </c>
      <c r="D54" s="39"/>
      <c r="E54" s="40"/>
    </row>
    <row r="55" spans="1:5" ht="12.75">
      <c r="A55" s="39"/>
      <c r="B55" s="39" t="s">
        <v>77</v>
      </c>
      <c r="C55" s="39">
        <v>3</v>
      </c>
      <c r="D55" s="39"/>
      <c r="E55" s="40"/>
    </row>
    <row r="56" spans="1:5" ht="12.75">
      <c r="A56" s="39"/>
      <c r="B56" s="39" t="s">
        <v>78</v>
      </c>
      <c r="C56" s="39">
        <v>2</v>
      </c>
      <c r="D56" s="39"/>
      <c r="E56" s="40" t="s">
        <v>79</v>
      </c>
    </row>
    <row r="57" spans="1:5" ht="12.75">
      <c r="A57" s="39"/>
      <c r="B57" s="39" t="s">
        <v>80</v>
      </c>
      <c r="C57" s="39">
        <v>3</v>
      </c>
      <c r="D57" s="39"/>
      <c r="E57" s="40" t="s">
        <v>81</v>
      </c>
    </row>
    <row r="58" spans="1:5" ht="12.75">
      <c r="A58" s="39"/>
      <c r="B58" s="39" t="s">
        <v>82</v>
      </c>
      <c r="C58" s="39">
        <v>1</v>
      </c>
      <c r="D58" s="39"/>
      <c r="E58" s="40" t="s">
        <v>83</v>
      </c>
    </row>
    <row r="59" spans="1:5" ht="12.75">
      <c r="A59" s="39"/>
      <c r="B59" s="39" t="s">
        <v>84</v>
      </c>
      <c r="C59" s="39">
        <v>1</v>
      </c>
      <c r="D59" s="39"/>
      <c r="E59" s="40"/>
    </row>
    <row r="60" spans="1:5" ht="12.75">
      <c r="A60" s="39"/>
      <c r="B60" s="1" t="s">
        <v>87</v>
      </c>
      <c r="C60" s="39">
        <v>1</v>
      </c>
      <c r="D60" s="39"/>
      <c r="E60" s="40" t="s">
        <v>85</v>
      </c>
    </row>
    <row r="61" spans="1:5" ht="12.75">
      <c r="A61" s="39"/>
      <c r="B61" s="39" t="s">
        <v>86</v>
      </c>
      <c r="C61" s="39">
        <v>10</v>
      </c>
      <c r="D61" s="39"/>
      <c r="E61" s="2" t="s">
        <v>88</v>
      </c>
    </row>
    <row r="74" ht="12.75"/>
  </sheetData>
  <sheetProtection selectLockedCells="1" selectUnlockedCells="1"/>
  <mergeCells count="1">
    <mergeCell ref="E8:I8"/>
  </mergeCells>
  <dataValidations count="1">
    <dataValidation type="list" allowBlank="1" showErrorMessage="1" sqref="J4">
      <formula1>Bendra!$J$4:$J$7</formula1>
      <formula2>0</formula2>
    </dataValidation>
  </dataValidations>
  <printOptions/>
  <pageMargins left="0.19652777777777777" right="0.19652777777777777" top="0.15763888888888888" bottom="0.15763888888888888" header="0.5118055555555555" footer="0.5118055555555555"/>
  <pageSetup horizontalDpi="300" verticalDpi="300" orientation="portrait" paperSize="9" scale="66" r:id="rId3"/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Atstovė spaudai</cp:lastModifiedBy>
  <dcterms:created xsi:type="dcterms:W3CDTF">2013-07-07T18:04:54Z</dcterms:created>
  <dcterms:modified xsi:type="dcterms:W3CDTF">2013-07-07T18:22:22Z</dcterms:modified>
  <cp:category/>
  <cp:version/>
  <cp:contentType/>
  <cp:contentStatus/>
</cp:coreProperties>
</file>